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Личная\А\0\ГОГОЛЬ файлы\White box\"/>
    </mc:Choice>
  </mc:AlternateContent>
  <xr:revisionPtr revIDLastSave="0" documentId="8_{3A530C70-618A-43D5-AF11-07C3ABE88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говор представление расши...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<sst xmlns="http://schemas.openxmlformats.org/spreadsheetml/2006/main" count="314" uniqueCount="200">
  <si>
    <t>(Не изменять) Договор</t>
  </si>
  <si>
    <t>(Не изменять) Контрольная сумма строки</t>
  </si>
  <si>
    <t>(Не изменять) Дата изменения</t>
  </si>
  <si>
    <t>Дата подписания договора</t>
  </si>
  <si>
    <t>Объекты недвижимости</t>
  </si>
  <si>
    <t>Проект</t>
  </si>
  <si>
    <t>Площадь</t>
  </si>
  <si>
    <t>5f610533-1e1f-4b3c-b1e7-2d74b9e94647</t>
  </si>
  <si>
    <t>xapaUoB93VcAyPPfhRSMV1dLLffVhgUMhx9+4TG8f/6Dre4VAdEmPtY2B5aOaCghme7rb6pvrGCNbqWlXNaF5A==</t>
  </si>
  <si>
    <t>ЛЮБ-К3/4(КВ)-4/15/3</t>
  </si>
  <si>
    <t>Подписан</t>
  </si>
  <si>
    <t>Гоголь парк корп. 3</t>
  </si>
  <si>
    <t>Whitebox</t>
  </si>
  <si>
    <t>42aef830-5f39-4439-87d7-1b9b7f7fd2f0</t>
  </si>
  <si>
    <t>WGg7fBGM1NtYhOaTywn+NozJ0XTfcafZQkG25syXLRhn+t03HOHDDr70aBbQiQFtu5FrpfOrbuVtGv5ZsJXL6w==</t>
  </si>
  <si>
    <t>ЛЮБ-К3/4(КВ)-1/7/7</t>
  </si>
  <si>
    <t>23327f83-be0a-430d-a874-dff33d675e3e</t>
  </si>
  <si>
    <t>6/PgC3ZJ+N5zMrMjehJHxqSRZqsKFAN4ougcWYJZr/hE8HfMf3plAAuPlMI/oFLqk00t65W5lKbHayAKeE6a3w==</t>
  </si>
  <si>
    <t>ЛЮБ-К3/4(КВ)-2/13/3</t>
  </si>
  <si>
    <t>a376065e-9fd6-4727-b381-54929417a5f2</t>
  </si>
  <si>
    <t>w6C4yodr+348n2lHgy0md1oF7yBDMgwL8zSmI77pBMb9/IqJoshoKdOG1fB7MU2NdZLZEjiM8VgPaMD6EhBQfg==</t>
  </si>
  <si>
    <t>ЛЮБ-К3/4(КВ)-3/11/9</t>
  </si>
  <si>
    <t>9169c83d-5bc3-463f-b033-7765776f9f48</t>
  </si>
  <si>
    <t>xjOy/sjQ3rdVjjUYJYbV5ZsGmMKVhj/wJ1/tmh0GpPZwtC+1/AW5+TnuNYLE10ZlGmd7Kow1M9zpAuSQqh/o4A==</t>
  </si>
  <si>
    <t>ЛЮБ-К3/4(КВ)-4/12/1</t>
  </si>
  <si>
    <t>0d0317c0-7927-4800-bca6-49bc2e288301</t>
  </si>
  <si>
    <t>BFrOdiKn8tdBcB7Kd7CvUrDnk6VuFfEtZUIuYY8SUxji/N4WDB00Z/wqoyzEgxr66WWGu7yv+Z2g0to0Nj9VOQ==</t>
  </si>
  <si>
    <t>98162687-67fa-4eac-b7b6-4893a10b60ae</t>
  </si>
  <si>
    <t>L2DOk6JZTU2nnkw4xpskfPv/203TWdavrlxpMMzMfksribMuASpMZIXKFYwcmHNs+RWc32OpMHtst9wjtgOauQ==</t>
  </si>
  <si>
    <t>ЛЮБ-К3/4(КВ)-2/4/1</t>
  </si>
  <si>
    <t>bfb67136-b917-4080-94ca-fe3cd70df020</t>
  </si>
  <si>
    <t>kVG0/R+cz6v2zw1hJ03WCXqqH811LpeTg+fcCvdBz5lPSkPJph5yYjYCYFZud2VuwuYuuujxYu/pdmVZ1iYLhw==</t>
  </si>
  <si>
    <t>ЛЮБ-К3/4(КВ)-1/10/9</t>
  </si>
  <si>
    <t>f5795bde-7713-4f56-a722-f3437e7308b3</t>
  </si>
  <si>
    <t>eISJgFwHJV+kCXCrLkbEMtAPVDpLCzlZu1hJlduECsPgFnBns0D1G69KkkqVa7vD1/0dVI6N63+J0AyBEfxmhw==</t>
  </si>
  <si>
    <t>ЛЮБ-К3/4(КВ)-3/13/9</t>
  </si>
  <si>
    <t>c6a55117-070f-4251-88d5-5b69b599c7fb</t>
  </si>
  <si>
    <t>wExrUrj97KeNrjJfH/P97KcOMFqOsLWeKKmMVqr23XHdi7b4Xt0ZcB0P11j3yIMaQsrYuZjjzfZqW8707XGIgQ==</t>
  </si>
  <si>
    <t>ЛЮБ-К3/4(КВ)-3/7/5</t>
  </si>
  <si>
    <t>033b166d-20c3-42c5-acec-d3c4aa61b35c</t>
  </si>
  <si>
    <t>oCoLDEFp6TPaGbFbG6JS80lrdkogeKIt+vO+u7MKq1E23ic32Bs5jsGiyF0pF1tttAvhZHOUC/oEgTs1I+DfqA==</t>
  </si>
  <si>
    <t>ЛЮБ-К3/4(КВ)-2/21/3</t>
  </si>
  <si>
    <t>13c8a943-b9b1-4b65-814f-536a29670ed8</t>
  </si>
  <si>
    <t>DAdp635FkrjZTt63hbAZt9j7B16e7MWsKAS2bLLdEU2+vo2RCTJO/H2Av1OpzCH4GO1MmD+zjobKuVFJfS7L4g==</t>
  </si>
  <si>
    <t>ЛЮБ-К3/4(КВ)-4/9/3</t>
  </si>
  <si>
    <t>b23f58f9-bcb6-4cff-8f57-7254abac4553</t>
  </si>
  <si>
    <t>2odkIpOD0um2UEib2+RBnybxt0e/5LU7B4GNmglRqrEAQeBcCkS01fVm9kwQhLjizKetVcs0iJD/9ZDnlKhIww==</t>
  </si>
  <si>
    <t>ЛЮБ-К3/4(КВ)-3/4/2</t>
  </si>
  <si>
    <t>b40ddfbe-eba1-42bd-a194-fe038b87e0da</t>
  </si>
  <si>
    <t>5TEGw+BfBM1BkwwMiELxvn9GLCLOopLyt68Ls4iVGdW8EPsxmycEb4RzdgbODD/2MbIckqEop+3rFbrISxA1IQ==</t>
  </si>
  <si>
    <t>ЛЮБ-К3/4(КВ)-3/2/6</t>
  </si>
  <si>
    <t>92664f6c-e30b-4b9d-9066-f2a87b57730e</t>
  </si>
  <si>
    <t>4qCdBn0LBF1R/RQ6AOAsF0pV44r05mbx8lv9og3eowZYVBkWoQhjcL49e89OLhcIAem91f3LDvtbZgyyQFwZEw==</t>
  </si>
  <si>
    <t>ЛЮБ-К3/4(КВ)-3/6/3</t>
  </si>
  <si>
    <t>e5ab016e-d34b-4eb3-8248-47e36d5c05bb</t>
  </si>
  <si>
    <t>f65Z8KUm2IFTdXFMPddRVrZp22wKN/QFfb4UUwlb2a9jU0cj1D4NS7zh8+4qaEFeb4DDzzJ4Aug5b9UEIFjo7w==</t>
  </si>
  <si>
    <t>ЛЮБ-К3/4(КВ)-1/2/3</t>
  </si>
  <si>
    <t>ca41fe5f-2d12-4f2d-b0c9-7c0c10a67bda</t>
  </si>
  <si>
    <t>7jdTjhX6v/xlHW+BNzC8K2Ei9hUWMDPF5FECHP2LFlRqVZad18n22+KGlLM1fY0QxucaHCOhw2T/HY+p0t/IoA==</t>
  </si>
  <si>
    <t>ЛЮБ-К3/4(КВ)-1/6/3</t>
  </si>
  <si>
    <t>31a22d79-93a9-4b9c-a9e8-d9b5efaf604f</t>
  </si>
  <si>
    <t>NC/pnqy2df5P9IFXB9SOE2sHv/7LCMysyUsrj/aA+8qx7yChiBIgU/RvbTjR24Q99PqeZG7fvtydq3Ob6HlXBw==</t>
  </si>
  <si>
    <t>ЛЮБ-К3/4(КВ)-2/4/3</t>
  </si>
  <si>
    <t>d03eed62-693b-48b2-a252-093d585ae381</t>
  </si>
  <si>
    <t>lo3r53oBcAyS4xuiVmfg2JFSZi8dbp6hN3dBjRLmENhTSPg0mHell+aAuI/6BEgQNWq8FF38wfrFOcVscjYvXQ==</t>
  </si>
  <si>
    <t>ЛЮБ-К3/4(КВ)-4/3/5</t>
  </si>
  <si>
    <t>8e1baead-a83d-4ae8-b73e-b9359606e2de</t>
  </si>
  <si>
    <t>j0YO8R3Fghf9qxdzjpScFtBmZcDob0BgqVPD2qsCeFwlwfKDJ8CQd4V3D6Vuqr9AADHDYOKB7EyZx11R6fItrw==</t>
  </si>
  <si>
    <t>ЛЮБ-К3/4(КВ)-2/12/3</t>
  </si>
  <si>
    <t>e5476b61-5390-4324-8850-3c8a208a3d58</t>
  </si>
  <si>
    <t>N9rXf+hMCUYV5nl+ICGLnb0rAD2yxs6GbN7txSZPW8jJAtgHOgeiYeXY7davtpJfH0xfE14WiA5TTK9NXyHE8g==</t>
  </si>
  <si>
    <t>ЛЮБ-К3/4(КВ)-2/5/4</t>
  </si>
  <si>
    <t>0720f7e3-0284-41f0-aee5-d409fe8f541a</t>
  </si>
  <si>
    <t>NsoeS17bBSq4ZyVy/c1QBxTnpeax2HqhauVwEMq9WSNXPVybOvOwcIA/elJOfjIogYIHXm+PLROtbP0K9M0HYg==</t>
  </si>
  <si>
    <t>ЛЮБ-К3/4(КВ)-3/17/9</t>
  </si>
  <si>
    <t>19489f20-725f-44d6-a8e2-33e948f76f44</t>
  </si>
  <si>
    <t>Klb4zqF9rTuR8uGwfEMOynjlQb3sPw4w/ExeYa/ZVICCTwprky5VN6/FDMMBplJKAuWJmNj6u0ngKWhb2/J38g==</t>
  </si>
  <si>
    <t>ЛЮБ-К3/4(КВ)-3/10/7</t>
  </si>
  <si>
    <t>b3f73a8b-9f70-450b-8c5d-921e15a32482</t>
  </si>
  <si>
    <t>IkECLKmG0Xlc/Yo+SgB1eg3DMYwBM6b7AOoOQUQkazAAU5CHHsa85zGlysqw+i8M7r2eDvdFdge2BDdZgG7jMg==</t>
  </si>
  <si>
    <t>ЛЮБ-К3/4(КВ)-3/14/3</t>
  </si>
  <si>
    <t>c0bde1cd-2a6f-40f2-8317-0319eb3f4314</t>
  </si>
  <si>
    <t>I4UDsZy+QBcfAscEoRBJ17VcIQsiTGlJ5Nv56f8FBaZRxqsCIeJLhQRTQVXarPqzJcCZh/O+UIkYZ6j0OCg4sQ==</t>
  </si>
  <si>
    <t>ЛЮБ-К3/4(КВ)-2/6/1</t>
  </si>
  <si>
    <t>bf0fb493-b70b-45cf-a58f-aa91497835ea</t>
  </si>
  <si>
    <t>dLSgLBHZQcuL/jrn/ZKeyeV2dehLrAJDo7znwvn3LYhfPcJZ21h7I9VdpiclVscGG+6z87KoaMPuzFf5NhgqHg==</t>
  </si>
  <si>
    <t>ЛЮБ-К3/4(КВ)-3/8/3</t>
  </si>
  <si>
    <t>9041ea55-2f87-4624-94eb-0a740a228367</t>
  </si>
  <si>
    <t>XyXZZPcBSjgM1kGyW5igrjU5136509VGVBimOP/NR3aGWUtWYnwz8tbxGMA08YNal8AjBA8oBNjl4T2/vC7seQ==</t>
  </si>
  <si>
    <t>ЛЮБ-К3/4(КВ)-2/2/1</t>
  </si>
  <si>
    <t>31232779-ef58-4d5c-bc06-de3ff279fb05</t>
  </si>
  <si>
    <t>9YeXsJEj/tdWrlHXphUh/flMeSRLQY+NLlUs9PaaQULYPm4Be0pVzByWtSVbX69z5wB33MEw98HPV0V8g6LgHQ==</t>
  </si>
  <si>
    <t>ЛЮБ-К3/4(КВ)-1/3/6</t>
  </si>
  <si>
    <t>61aaf156-fb19-464b-9ded-994551365a24</t>
  </si>
  <si>
    <t>/Cny4MamK9zylotrnXAKUFwiUK6MzBce4x5KmnhBfH7Nv8mQZbQXXCZ/ajzEZoVgvetyXuvqrvYyKeM0R28KJQ==</t>
  </si>
  <si>
    <t>ЛЮБ-К3/4(КВ)-3/11/3</t>
  </si>
  <si>
    <t>503c12e7-62b2-49d1-a06d-fb24e5120d6f</t>
  </si>
  <si>
    <t>zhzq1IwXNP1xJZcDGq6jSrstSpcCKbz9eXgjxYeljMJ1HH1add5LuVczI6ZqdAQb4vXC6Dwrnc+JEgYOxIBwyQ==</t>
  </si>
  <si>
    <t>ЛЮБ-К3/4(КВ)-4/8/9</t>
  </si>
  <si>
    <t>ac2b2e81-d41c-47ab-9b15-9f9544b43a50</t>
  </si>
  <si>
    <t>Wpy4WDyolJU/czOcxYZTZdxcXYUgR6TPWi517MVJ+o+1+/zzmEsitx1v4q2I4CajdUL0VC3cSCI4t/GDQ0HpPQ==</t>
  </si>
  <si>
    <t>ЛЮБ-К3/4(КВ)-4/17/2</t>
  </si>
  <si>
    <t>574430e2-b1bf-4aeb-8650-3c164a7da5cf</t>
  </si>
  <si>
    <t>DoB0DjSlLiuHVsA+HiUnlKNj6jQ5IeJmBkIXP2MdF7wQM8T7Vjx/WhH/OEeZoe+TWr1FGBHdQMZd+gqRREVdaQ==</t>
  </si>
  <si>
    <t>ЛЮБ-К3/4(КВ)-4/3/7</t>
  </si>
  <si>
    <t>708c85c7-73bf-41ee-ac46-5cd61debab90</t>
  </si>
  <si>
    <t>T3HDbT0NOBaPz1y9aOgw16yAfT6Z+YMzIzjXbJdmu3y52Yyl3MvI6AoF5uCVn8I5W1+a5i1mqY8Y/8Vt/xvnHg==</t>
  </si>
  <si>
    <t>ЛЮБ-К3/4(КВ)-4/14/3</t>
  </si>
  <si>
    <t>0093e19e-5ced-4e2e-a138-02906759c254</t>
  </si>
  <si>
    <t>/uQ8yZkGcVU6RSAJdVEdrzdK1MxsH7fwkmrHFJquH0DNSKsI6V8wkTNIDXHjSHqY7Zdbj8JBD/O+eviqoCVnkQ==</t>
  </si>
  <si>
    <t>ЛЮБ-К3/4(КВ)-2/7/7</t>
  </si>
  <si>
    <t>c5a7a02b-055d-4f0b-9936-205d33e7b1a9</t>
  </si>
  <si>
    <t>KsVm8hmPALfURqw8gLaJL1Zu7cjW9RAt8AeCvupP9AswpnW9QWcLLicyWZUsTHiGl2mcmlhHmR46VJFLXD1nmQ==</t>
  </si>
  <si>
    <t>ЛЮБ-К3/4(КВ)-1/10/6</t>
  </si>
  <si>
    <t>620214ba-3ee7-475e-93f4-0e1f43bddeb7</t>
  </si>
  <si>
    <t>RWj/aLy61HNsmclufK5ORiceUcUT/VA1Z09toPlrIxncSY0wiQqoCIKTjhySYHljd67MVBUbjEp32rZYbZ6rbg==</t>
  </si>
  <si>
    <t>ЛЮБ-К3/4(КВ)-3/9/8</t>
  </si>
  <si>
    <t>29064a87-5d0e-4f8e-ba6e-8bf86ff68bce</t>
  </si>
  <si>
    <t>f2GnxRxSVdRW5qIMnc5UNw6t5yL4OG+KdNc+ZvRbki+LpkOybBLtqMYYU/rSiJ9B+a4wkXjnqdzIN+DUN7G0vA==</t>
  </si>
  <si>
    <t>ЛЮБ-К3/4(КВ)-1/11/3</t>
  </si>
  <si>
    <t>138f6fee-3ccc-4f57-85a0-6da5b6bec489</t>
  </si>
  <si>
    <t>H3AF8/Dwi2g0Bao3sQB1MbUTz+4haN1PrIkNuvQikMfIN7FLpB9hW3mWmBSx3tamqGVssI4ZgytNz3XVhOk06A==</t>
  </si>
  <si>
    <t>ЛЮБ-К3/4(КВ)-2/16/3</t>
  </si>
  <si>
    <t>50721fb4-f414-4a92-98d3-a12864d16453</t>
  </si>
  <si>
    <t>HQP5EH37Z/gWK8E8FD7ZZ8U3w1tcP4M1d3c/I2EstbDa1KVtiu5tvzXjeiaNwJ5TPZ+932hqnX60dn59l0sFXg==</t>
  </si>
  <si>
    <t>ЛЮБ-К3/4(КВ)-4/6/6</t>
  </si>
  <si>
    <t>600eaccd-7d6e-4912-a07a-e6fea5a88c25</t>
  </si>
  <si>
    <t>SwD+JW6L9OeUwRcKH9a/KCxqih/FFtObw0F7nSSvyUx8lfAyNBYAfw5YpuGfLFC0CsiCDuXRG99UWrh+vABBag==</t>
  </si>
  <si>
    <t>ЛЮБ-К3/4(КВ)-2/9/9</t>
  </si>
  <si>
    <t>c9da3402-cabf-41e8-93ad-81f9c7a5ac8a</t>
  </si>
  <si>
    <t>67ujdsdJ2C5TzkdY8p1ZzA65ZAvYwAlz1fxJRsYt8jHFG/5tHCBvwvwnb76ttDdwGyLRvzN4cyM3zoMhOlVeoA==</t>
  </si>
  <si>
    <t>ЛЮБ-К3/4(КВ)-1/5/7</t>
  </si>
  <si>
    <t>a48c41c4-375f-4b38-8845-a4c9a7ef7ab6</t>
  </si>
  <si>
    <t>FHSeP/VemLzNWD6JkC9Z9O/S/l7ji6+FNTGJKj7gwQxepLKNT5FIvu5gmLBpGHsd1Q/pN2PcPD5i4I5PZ2jbMg==</t>
  </si>
  <si>
    <t>ЛЮБ-К3/4(КВ)-4/7/6</t>
  </si>
  <si>
    <t>e38b5461-4e49-41ea-98e3-af177167db59</t>
  </si>
  <si>
    <t>btokvFM3VqgdSjG/leAPC4RkSDp7Z1fYaf9fjTT9a/wwOqaiDN8Y1r7Cd5Zl/xX5AJXDen/5AYDMDpyB+a52zg==</t>
  </si>
  <si>
    <t>ЛЮБ-К3/4(КВ)-3/8/4</t>
  </si>
  <si>
    <t>45612631-aca2-4f22-b35f-786153195162</t>
  </si>
  <si>
    <t>142ftPMyBiJ3MCgfoJeXJm9lDfrGPywF0Peil3kYgZZpi9xomIA0HgPrFhoRcAvAwZOihZCrc2Jx/YOCvFEEhA==</t>
  </si>
  <si>
    <t>ЛЮБ-К3/4(КВ)-1/11/5</t>
  </si>
  <si>
    <t>0718c95c-0927-431e-86d3-89d6923cc436</t>
  </si>
  <si>
    <t>XjckX7VMFUg7HdUVaeqxiV9AkSE/WmrtrC9p7saGlwWdt1UCZ6WV8BGc2Efg0Kozwcw8IPa+sWjpNkg2wZwQwg==</t>
  </si>
  <si>
    <t>ЛЮБ-К3/4(КВ)-2/23/3</t>
  </si>
  <si>
    <t>cb3f02b2-e3cd-4e16-a332-7db4be382280</t>
  </si>
  <si>
    <t>WMsumQMXaejrBIcautxQrMY63T1SS6fY/x4hLts0yk1cOavzI5/qRVrB85Sz1YZZjeOWzGq5ohQVW7YiWHXpiA==</t>
  </si>
  <si>
    <t>ЛЮБ-К3/4(КВ)-3/15/5</t>
  </si>
  <si>
    <t>023dca51-065a-4439-955c-7ff769d126b1</t>
  </si>
  <si>
    <t>eZkRtcM0lXn1OgSKn6dzYkZDE2v5JppVkvPoK/je/x0etriS5GjgHEQQkZyb0paQ/+YBwFHDgLcoBvW8oZXOfA==</t>
  </si>
  <si>
    <t>ЛЮБ-К3/4(КВ)-4/9/9</t>
  </si>
  <si>
    <t>914e4ca7-3a66-4b68-92c5-5a4f49480319</t>
  </si>
  <si>
    <t>t9S2YJY7gJ8ZZVdOZd/TVDHaSMajSiPKjzFC9SeqakWvJ02/DSU9dgv3K4WGeKB8Jls2dDuzsVGCPIdEkM9f/g==</t>
  </si>
  <si>
    <t>ЛЮБ-К3/4(КВ)-1/15/5</t>
  </si>
  <si>
    <t>fe7887a5-7d26-4ebd-aa05-4fec41965bc3</t>
  </si>
  <si>
    <t>DSjuiEgMETMNfhVUa7/bMImt4D+C20NuhlXwF/pE0skxNXLKKdQ3lQfq+7U7cVRk1gxXxyczFWrljesj8FizdA==</t>
  </si>
  <si>
    <t>ЛЮБ-К3/4(КВ)-3/6/2</t>
  </si>
  <si>
    <t>94b6ac2f-ad2d-490d-a8fd-a5fe6a2ae7f1</t>
  </si>
  <si>
    <t>Jy7FK8Oud8jdE6lOuUis2P+tSjNtNBoqwoAurLkF6FBsnOf79nkKNSvGXWbRSpBS+aQU5qco6sG3vpSnnFUH8w==</t>
  </si>
  <si>
    <t>ЛЮБ-К3/4(КВ)-4/15/1</t>
  </si>
  <si>
    <t>a1d884d7-43ef-4b15-b9bc-34c133b81225</t>
  </si>
  <si>
    <t>o0JtvywhOo6eA2sEQBGXuHex4tG89OhV4iZcfJUeFCYGwzwcLUms5lSBsSidLMHegPJ97flFjdqn8HSC+io6Sg==</t>
  </si>
  <si>
    <t>ЛЮБ-К3/4(КВ)-2/10/6</t>
  </si>
  <si>
    <t>d166d6f6-87ce-4c0c-8fc5-6906b6e534e9</t>
  </si>
  <si>
    <t>58fxW/kbGpXgKz2o3DtkdBUN9YKgvNuOJ9WXcqF+Iev7mrbYVD1E9VlF8R3ukNqqS5V3xxKPVuON0wxZv+i+1Q==</t>
  </si>
  <si>
    <t>ЛЮБ-К3/4(КВ)-1/6/1</t>
  </si>
  <si>
    <t>5bc0d87f-b6c0-44de-8a73-a74f8e701b43</t>
  </si>
  <si>
    <t>rvU+JkBwpnnj+1k0yqIXaUTHxJ63pc+xIIkoVv18OsZ1Ty65QnAOaNx7kkE34hw8dKtFE8/1ZozyHo06KANffw==</t>
  </si>
  <si>
    <t>ЛЮБ-К3/4(КВ)-4/18/3</t>
  </si>
  <si>
    <t>df2180de-f9eb-4642-bdce-06b2034adcc5</t>
  </si>
  <si>
    <t>x/vDimH8vMWQ13GVz6pUYOLM5rL704Y1VOiPgEWmyrkneOt4pb/cqU+9oYZ3P3BGShDENwHYxL4n57PV6WWIQQ==</t>
  </si>
  <si>
    <t>ЛЮБ-К3/4(КВ)-1/16/5</t>
  </si>
  <si>
    <t>1df327d5-dbda-4065-8912-f6fd08b0897b</t>
  </si>
  <si>
    <t>vM4qtQIpxSD9/JzpQt77yQLWdQqmoA1FfjYxTAp1c1CisaHyemLnlrSO4PA/SI66tGi9tvh8X/WemiEVhbGT+w==</t>
  </si>
  <si>
    <t>ЛЮБ-К3/4(КВ)-1/12/7</t>
  </si>
  <si>
    <t>c3be5e6b-d4f1-44b6-a371-c9c207081c30</t>
  </si>
  <si>
    <t>2tY+O9C8nzxSrEf9NHxexoeWaWnvVKnKz63gSdhCKLuXvXHZn1+Wg/sqXnfomcxmS9IVONAQ48jDesHSMJ9FhA==</t>
  </si>
  <si>
    <t>ЛЮБ-К3/4(КВ)-3/9/6</t>
  </si>
  <si>
    <t>78e8d19b-39e7-415d-980c-293b12452860</t>
  </si>
  <si>
    <t>RFT4xVdglrzh6TKSUKbl7zLGNQ+DeybqOCZSpIL0Wux/fLp+T4C6iDrPeUSJN8D7eCYsEiA6+vMO6IUIaRzFgQ==</t>
  </si>
  <si>
    <t>ЛЮБ-К3/4(КВ)-4/11/5</t>
  </si>
  <si>
    <t>6b293d45-3e30-41db-8982-beaefb9eace3</t>
  </si>
  <si>
    <t>OI9x1xiNqcUA5kh5L/B8OXHIy7C5FuLN4ReLqZ3QrlKoQ1ivHp1A+4B8hkqtuLO2hOzYUwR8XEKfBHRSxohgyw==</t>
  </si>
  <si>
    <t>ЛЮБ-К3/4(КВ)-4/12/6</t>
  </si>
  <si>
    <t>new_agreement:6evPUY7V6QbPhVdn0qYzw2hbUz5blRgdmyE+AepxLAI5zUbiv8edogKmLCYkJ1NuqpQwJ+spg6aaHZeI6g7VSA==:new_agreementid=%28%d0%9d%d0%b5%20%d0%b8%d0%b7%d0%bc%d0%b5%d0%bd%d1%8f%d1%82%d1%8c%29%20%d0%94%d0%be%d0%b3%d0%be%d0%b2%d0%be%d1%80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name=%d0%9d%d0%be%d0%bc%d0%b5%d1%80&amp;new_date=%d0%94%d0%b0%d1%82%d0%b0&amp;new_date_signing=%d0%94%d0%b0%d1%82%d0%b0%20%d0%bf%d0%be%d0%b4%d0%bf%d0%b8%d1%81%d0%b0%d0%bd%d0%b8%d1%8f%20%d0%b4%d0%be%d0%b3%d0%be%d0%b2%d0%be%d1%80%d0%b0&amp;new_realtyobject=%d0%9e%d0%b1%d1%8a%d0%b5%d0%ba%d1%82%d1%8b%20%d0%bd%d0%b5%d0%b4%d0%b2%d0%b8%d0%b6%d0%b8%d0%bc%d0%be%d1%81%d1%82%d0%b8&amp;statuscode=%d0%a1%d1%82%d0%b0%d1%82%d1%83%d1%81%20%d0%b4%d0%be%d0%b3%d0%be%d0%b2%d0%be%d1%80%d0%b0&amp;new_developmentprojectid=%d0%9f%d1%80%d0%be%d0%b5%d0%ba%d1%82&amp;new_agreementtypeid=%d0%a2%d0%b8%d0%bf%20%d0%b4%d0%be%d0%b3%d0%be%d0%b2%d0%be%d1%80%d0%b0&amp;new_creditor_legalentityid=%d0%9a%d1%80%d0%b5%d0%b4%d0%b8%d1%82%d0%be%d1%80%20%28%d0%ae%d1%80.%20%d0%bb%d0%b8%d1%86%d0%be%29&amp;new_debtor_customerid=%d0%94%d0%b5%d0%b1%d0%b8%d1%82%d0%be%d1%80%20%28%d0%9a%d0%bb%d0%b8%d0%b5%d0%bd%d1%82%29&amp;new_dealschemeid=%d0%a1%d1%85%d0%b5%d0%bc%d0%b0%20%d1%81%d0%b4%d0%b5%d0%bb%d0%ba%d0%b8&amp;new_amount=%d0%a1%d1%82%d0%be%d0%b8%d0%bc%d0%be%d1%81%d1%82%d1%8c&amp;new_area=%d0%9f%d0%bb%d0%be%d1%89%d0%b0%d0%b4%d1%8c&amp;new_amount_payments=%d0%a1%d1%83%d0%bc%d0%bc%d0%b0%20%d0%be%d0%bf%d0%bb%d0%b0%d1%82&amp;new_payment_percent=%d0%9f%d1%80%d0%be%d1%86%d0%b5%d0%bd%d1%82%20%d0%be%d0%bf%d0%bb%d0%b0%d1%82%d1%8b&amp;0a41a54a-40a1-42a1-9eb2-4712807fff13.ownerid=%d0%9e%d1%82%d0%b2%d0%b5%d1%82%d1%81%d1%82%d0%b2%d0%b5%d0%bd%d0%bd%d1%8b%d0%b9%20%28%d0%92%d0%be%d0%b7%d0%bc%d0%be%d0%b6%d0%bd%d0%b0%d1%8f%20%d1%81%d0%b4%d0%b5%d0%bb%d0%ba%d0%b0%29%20%28%d0%92%d0%be%d0%b7%d0%bc%d0%be%d0%b6%d0%bd%d0%b0%d1%8f%20%d1%81%d0%b4%d0%b5%d0%bb%d0%ba%d0%b0%29&amp;0a41a54a-40a1-42a1-9eb2-4712807fff13.new_finishingtypeid=%d0%92%d0%b8%d0%b4%20%d0%be%d1%82%d0%b4%d0%b5%d0%bb%d0%ba%d0%b8%20%28%d0%92%d0%be%d0%b7%d0%bc%d0%be%d0%b6%d0%bd%d0%b0%d1%8f%20%d1%81%d0%b4%d0%b5%d0%bb%d0%ba%d0%b0%29%20%28%d0%92%d0%be%d0%b7%d0%bc%d0%be%d0%b6%d0%bd%d0%b0%d1%8f%20%d1%81%d0%b4%d0%b5%d0%bb%d0%ba%d0%b0%29</t>
  </si>
  <si>
    <t>Черновик</t>
  </si>
  <si>
    <t>На согласовании</t>
  </si>
  <si>
    <t>Доработка</t>
  </si>
  <si>
    <t>Согласован</t>
  </si>
  <si>
    <t>Архив</t>
  </si>
  <si>
    <t>Отменён</t>
  </si>
  <si>
    <t>Условный номер</t>
  </si>
  <si>
    <t>401.2</t>
  </si>
  <si>
    <t>608.2</t>
  </si>
  <si>
    <t>256.2</t>
  </si>
  <si>
    <t>616.2</t>
  </si>
  <si>
    <t>417.2</t>
  </si>
  <si>
    <t>33.1</t>
  </si>
  <si>
    <t>ЛЮБ-К3/4(КВ)-3/7/1</t>
  </si>
  <si>
    <t>425.1</t>
  </si>
  <si>
    <t xml:space="preserve">Вид отделки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</si>
</sst>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/>
    <xf numFmtId="2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numFmt numFmtId="30" formatCode="@"/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59" totalsRowShown="0" headerRowDxfId="1">
  <autoFilter ref="A1:I59" xr:uid="{00000000-0009-0000-0100-000001000000}"/>
  <tableColumns count="9">
    <tableColumn id="1" xr3:uid="{00000000-0010-0000-0000-000001000000}" name="(Не изменять) Договор"/>
    <tableColumn id="2" xr3:uid="{00000000-0010-0000-0000-000002000000}" name="(Не изменять) Контрольная сумма строки"/>
    <tableColumn id="3" xr3:uid="{00000000-0010-0000-0000-000003000000}" name="(Не изменять) Дата изменения"/>
    <tableColumn id="6" xr3:uid="{00000000-0010-0000-0000-000006000000}" name="Дата подписания договора"/>
    <tableColumn id="7" xr3:uid="{00000000-0010-0000-0000-000007000000}" name="Объекты недвижимости"/>
    <tableColumn id="20" xr3:uid="{1F1F1337-E6EE-4E4A-B3F3-4750D7378A92}" name="Условный номер" dataDxfId="0"/>
    <tableColumn id="9" xr3:uid="{00000000-0010-0000-0000-000009000000}" name="Проект"/>
    <tableColumn id="15" xr3:uid="{00000000-0010-0000-0000-00000F000000}" name="Площадь"/>
    <tableColumn id="19" xr3:uid="{00000000-0010-0000-0000-000013000000}" name="Вид отделки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59"/>
  <sheetViews>
    <sheetView tabSelected="1" topLeftCell="D1" workbookViewId="0">
      <selection activeCell="F7" sqref="F7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21" style="5" customWidth="1"/>
    <col min="6" max="6" width="16.28515625" style="9" customWidth="1"/>
    <col min="7" max="7" width="21" style="6" customWidth="1"/>
    <col min="8" max="8" width="14" style="7" customWidth="1"/>
    <col min="9" max="9" width="14" style="8" customWidth="1"/>
  </cols>
  <sheetData>
    <row r="1" spans="1:9" s="10" customFormat="1" ht="75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190</v>
      </c>
      <c r="G1" s="10" t="s">
        <v>5</v>
      </c>
      <c r="H1" s="10" t="s">
        <v>6</v>
      </c>
      <c r="I1" s="11" t="s">
        <v>199</v>
      </c>
    </row>
    <row r="2" spans="1:9" x14ac:dyDescent="0.25">
      <c r="A2" s="1" t="s">
        <v>7</v>
      </c>
      <c r="B2" s="2" t="s">
        <v>8</v>
      </c>
      <c r="C2" s="3">
        <v>45153.546851851897</v>
      </c>
      <c r="D2" s="4">
        <v>45061</v>
      </c>
      <c r="E2" s="5" t="s">
        <v>9</v>
      </c>
      <c r="F2" s="9">
        <v>659</v>
      </c>
      <c r="G2" s="6" t="s">
        <v>11</v>
      </c>
      <c r="H2" s="7">
        <v>40</v>
      </c>
      <c r="I2" s="8" t="s">
        <v>12</v>
      </c>
    </row>
    <row r="3" spans="1:9" x14ac:dyDescent="0.25">
      <c r="A3" s="1" t="s">
        <v>13</v>
      </c>
      <c r="B3" s="2" t="s">
        <v>14</v>
      </c>
      <c r="C3" s="3">
        <v>45153.5476388889</v>
      </c>
      <c r="D3" s="4">
        <v>45065</v>
      </c>
      <c r="E3" s="5" t="s">
        <v>15</v>
      </c>
      <c r="F3" s="9">
        <v>46</v>
      </c>
      <c r="G3" s="6" t="s">
        <v>11</v>
      </c>
      <c r="H3" s="7">
        <v>41.3</v>
      </c>
      <c r="I3" s="8" t="s">
        <v>12</v>
      </c>
    </row>
    <row r="4" spans="1:9" x14ac:dyDescent="0.25">
      <c r="A4" s="1" t="s">
        <v>16</v>
      </c>
      <c r="B4" s="2" t="s">
        <v>17</v>
      </c>
      <c r="C4" s="3">
        <v>45153.548217592601</v>
      </c>
      <c r="D4" s="4">
        <v>45069</v>
      </c>
      <c r="E4" s="5" t="s">
        <v>18</v>
      </c>
      <c r="F4" s="9">
        <v>283</v>
      </c>
      <c r="G4" s="6" t="s">
        <v>11</v>
      </c>
      <c r="H4" s="7">
        <v>43</v>
      </c>
      <c r="I4" s="8" t="s">
        <v>12</v>
      </c>
    </row>
    <row r="5" spans="1:9" x14ac:dyDescent="0.25">
      <c r="A5" s="1" t="s">
        <v>19</v>
      </c>
      <c r="B5" s="2" t="s">
        <v>20</v>
      </c>
      <c r="C5" s="3">
        <v>45153.547881944403</v>
      </c>
      <c r="D5" s="4">
        <v>45076</v>
      </c>
      <c r="E5" s="5" t="s">
        <v>21</v>
      </c>
      <c r="F5" s="9">
        <v>464</v>
      </c>
      <c r="G5" s="6" t="s">
        <v>11</v>
      </c>
      <c r="H5" s="7">
        <v>48.8</v>
      </c>
      <c r="I5" s="8" t="s">
        <v>12</v>
      </c>
    </row>
    <row r="6" spans="1:9" x14ac:dyDescent="0.25">
      <c r="A6" s="1" t="s">
        <v>22</v>
      </c>
      <c r="B6" s="2" t="s">
        <v>23</v>
      </c>
      <c r="C6" s="3">
        <v>45170.4373611111</v>
      </c>
      <c r="D6" s="4">
        <v>45107</v>
      </c>
      <c r="E6" s="5" t="s">
        <v>24</v>
      </c>
      <c r="F6" s="9">
        <v>633</v>
      </c>
      <c r="G6" s="6" t="s">
        <v>11</v>
      </c>
      <c r="H6" s="7">
        <v>35.299999999999997</v>
      </c>
      <c r="I6" s="8" t="s">
        <v>12</v>
      </c>
    </row>
    <row r="7" spans="1:9" x14ac:dyDescent="0.25">
      <c r="A7" s="1" t="s">
        <v>25</v>
      </c>
      <c r="B7" s="2" t="s">
        <v>26</v>
      </c>
      <c r="C7" s="3">
        <v>45476.527766203697</v>
      </c>
      <c r="D7" s="4">
        <v>45110</v>
      </c>
      <c r="E7" s="5" t="s">
        <v>197</v>
      </c>
      <c r="F7" s="9" t="s">
        <v>198</v>
      </c>
      <c r="G7" s="6" t="s">
        <v>11</v>
      </c>
      <c r="H7" s="7">
        <v>39.200000000000003</v>
      </c>
      <c r="I7" s="8" t="s">
        <v>12</v>
      </c>
    </row>
    <row r="8" spans="1:9" x14ac:dyDescent="0.25">
      <c r="A8" s="1" t="s">
        <v>27</v>
      </c>
      <c r="B8" s="2" t="s">
        <v>28</v>
      </c>
      <c r="C8" s="3">
        <v>45153.550590277802</v>
      </c>
      <c r="D8" s="4">
        <v>45128</v>
      </c>
      <c r="E8" s="5" t="s">
        <v>29</v>
      </c>
      <c r="F8" s="9">
        <v>209</v>
      </c>
      <c r="G8" s="6" t="s">
        <v>11</v>
      </c>
      <c r="H8" s="7">
        <v>35.5</v>
      </c>
      <c r="I8" s="8" t="s">
        <v>12</v>
      </c>
    </row>
    <row r="9" spans="1:9" x14ac:dyDescent="0.25">
      <c r="A9" s="1" t="s">
        <v>30</v>
      </c>
      <c r="B9" s="2" t="s">
        <v>31</v>
      </c>
      <c r="C9" s="3">
        <v>45153.550555555601</v>
      </c>
      <c r="D9" s="4">
        <v>45131</v>
      </c>
      <c r="E9" s="5" t="s">
        <v>32</v>
      </c>
      <c r="F9" s="9">
        <v>72</v>
      </c>
      <c r="G9" s="6" t="s">
        <v>11</v>
      </c>
      <c r="H9" s="7">
        <v>52.5</v>
      </c>
      <c r="I9" s="8" t="s">
        <v>12</v>
      </c>
    </row>
    <row r="10" spans="1:9" x14ac:dyDescent="0.25">
      <c r="A10" s="1" t="s">
        <v>33</v>
      </c>
      <c r="B10" s="2" t="s">
        <v>34</v>
      </c>
      <c r="C10" s="3">
        <v>45209.734652777799</v>
      </c>
      <c r="D10" s="4">
        <v>45132</v>
      </c>
      <c r="E10" s="5" t="s">
        <v>35</v>
      </c>
      <c r="F10" s="9">
        <v>480</v>
      </c>
      <c r="G10" s="6" t="s">
        <v>11</v>
      </c>
      <c r="H10" s="7">
        <v>50.8</v>
      </c>
      <c r="I10" s="8" t="s">
        <v>12</v>
      </c>
    </row>
    <row r="11" spans="1:9" x14ac:dyDescent="0.25">
      <c r="A11" s="1" t="s">
        <v>36</v>
      </c>
      <c r="B11" s="2" t="s">
        <v>37</v>
      </c>
      <c r="C11" s="3">
        <v>45153.551539351902</v>
      </c>
      <c r="D11" s="4">
        <v>45146</v>
      </c>
      <c r="E11" s="5" t="s">
        <v>38</v>
      </c>
      <c r="F11" s="9">
        <v>428</v>
      </c>
      <c r="G11" s="6" t="s">
        <v>11</v>
      </c>
      <c r="H11" s="7">
        <v>29.4</v>
      </c>
      <c r="I11" s="8" t="s">
        <v>12</v>
      </c>
    </row>
    <row r="12" spans="1:9" x14ac:dyDescent="0.25">
      <c r="A12" s="1" t="s">
        <v>39</v>
      </c>
      <c r="B12" s="2" t="s">
        <v>40</v>
      </c>
      <c r="C12" s="3">
        <v>45168.4929513889</v>
      </c>
      <c r="D12" s="4">
        <v>45161</v>
      </c>
      <c r="E12" s="5" t="s">
        <v>41</v>
      </c>
      <c r="F12" s="9">
        <v>347</v>
      </c>
      <c r="G12" s="6" t="s">
        <v>11</v>
      </c>
      <c r="H12" s="7">
        <v>44.2</v>
      </c>
      <c r="I12" s="8" t="s">
        <v>12</v>
      </c>
    </row>
    <row r="13" spans="1:9" x14ac:dyDescent="0.25">
      <c r="A13" s="1" t="s">
        <v>42</v>
      </c>
      <c r="B13" s="2" t="s">
        <v>43</v>
      </c>
      <c r="C13" s="3">
        <v>45163.507118055597</v>
      </c>
      <c r="D13" s="4">
        <v>45160</v>
      </c>
      <c r="E13" s="5" t="s">
        <v>44</v>
      </c>
      <c r="F13" s="9">
        <v>611</v>
      </c>
      <c r="G13" s="6" t="s">
        <v>11</v>
      </c>
      <c r="H13" s="7">
        <v>40</v>
      </c>
      <c r="I13" s="8" t="s">
        <v>12</v>
      </c>
    </row>
    <row r="14" spans="1:9" x14ac:dyDescent="0.25">
      <c r="A14" s="1" t="s">
        <v>45</v>
      </c>
      <c r="B14" s="2" t="s">
        <v>46</v>
      </c>
      <c r="C14" s="3">
        <v>45168.4929513889</v>
      </c>
      <c r="D14" s="4">
        <v>45160</v>
      </c>
      <c r="E14" s="5" t="s">
        <v>47</v>
      </c>
      <c r="F14" s="9" t="s">
        <v>191</v>
      </c>
      <c r="G14" s="6" t="s">
        <v>11</v>
      </c>
      <c r="H14" s="7">
        <v>27.2</v>
      </c>
      <c r="I14" s="8" t="s">
        <v>12</v>
      </c>
    </row>
    <row r="15" spans="1:9" x14ac:dyDescent="0.25">
      <c r="A15" s="1" t="s">
        <v>48</v>
      </c>
      <c r="B15" s="2" t="s">
        <v>49</v>
      </c>
      <c r="C15" s="3">
        <v>45168.492962962999</v>
      </c>
      <c r="D15" s="4">
        <v>45162</v>
      </c>
      <c r="E15" s="5" t="s">
        <v>50</v>
      </c>
      <c r="F15" s="9">
        <v>389</v>
      </c>
      <c r="G15" s="6" t="s">
        <v>11</v>
      </c>
      <c r="H15" s="7">
        <v>33.5</v>
      </c>
      <c r="I15" s="8" t="s">
        <v>12</v>
      </c>
    </row>
    <row r="16" spans="1:9" x14ac:dyDescent="0.25">
      <c r="A16" s="1" t="s">
        <v>51</v>
      </c>
      <c r="B16" s="2" t="s">
        <v>52</v>
      </c>
      <c r="C16" s="3">
        <v>45188.547060185199</v>
      </c>
      <c r="D16" s="4">
        <v>45175</v>
      </c>
      <c r="E16" s="5" t="s">
        <v>53</v>
      </c>
      <c r="F16" s="9">
        <v>418</v>
      </c>
      <c r="G16" s="6" t="s">
        <v>11</v>
      </c>
      <c r="H16" s="7">
        <v>32.6</v>
      </c>
      <c r="I16" s="8" t="s">
        <v>12</v>
      </c>
    </row>
    <row r="17" spans="1:9" x14ac:dyDescent="0.25">
      <c r="A17" s="1" t="s">
        <v>54</v>
      </c>
      <c r="B17" s="2" t="s">
        <v>55</v>
      </c>
      <c r="C17" s="3">
        <v>45189.664687500001</v>
      </c>
      <c r="D17" s="4">
        <v>45177</v>
      </c>
      <c r="E17" s="5" t="s">
        <v>56</v>
      </c>
      <c r="F17" s="9">
        <v>2</v>
      </c>
      <c r="G17" s="6" t="s">
        <v>11</v>
      </c>
      <c r="H17" s="7">
        <v>34.6</v>
      </c>
      <c r="I17" s="8" t="s">
        <v>12</v>
      </c>
    </row>
    <row r="18" spans="1:9" x14ac:dyDescent="0.25">
      <c r="A18" s="1" t="s">
        <v>57</v>
      </c>
      <c r="B18" s="2" t="s">
        <v>58</v>
      </c>
      <c r="C18" s="3">
        <v>45189.664652777799</v>
      </c>
      <c r="D18" s="4">
        <v>45179</v>
      </c>
      <c r="E18" s="5" t="s">
        <v>59</v>
      </c>
      <c r="F18" s="9">
        <v>34</v>
      </c>
      <c r="G18" s="6" t="s">
        <v>11</v>
      </c>
      <c r="H18" s="7">
        <v>34.4</v>
      </c>
      <c r="I18" s="8" t="s">
        <v>12</v>
      </c>
    </row>
    <row r="19" spans="1:9" x14ac:dyDescent="0.25">
      <c r="A19" s="1" t="s">
        <v>60</v>
      </c>
      <c r="B19" s="2" t="s">
        <v>61</v>
      </c>
      <c r="C19" s="3">
        <v>45247.585659722201</v>
      </c>
      <c r="D19" s="4">
        <v>45180</v>
      </c>
      <c r="E19" s="5" t="s">
        <v>62</v>
      </c>
      <c r="F19" s="9">
        <v>211</v>
      </c>
      <c r="G19" s="6" t="s">
        <v>11</v>
      </c>
      <c r="H19" s="7">
        <v>43</v>
      </c>
      <c r="I19" s="8" t="s">
        <v>12</v>
      </c>
    </row>
    <row r="20" spans="1:9" x14ac:dyDescent="0.25">
      <c r="A20" s="1" t="s">
        <v>63</v>
      </c>
      <c r="B20" s="2" t="s">
        <v>64</v>
      </c>
      <c r="C20" s="3">
        <v>45201.752442129597</v>
      </c>
      <c r="D20" s="4">
        <v>45179</v>
      </c>
      <c r="E20" s="5" t="s">
        <v>65</v>
      </c>
      <c r="F20" s="9">
        <v>565</v>
      </c>
      <c r="G20" s="6" t="s">
        <v>11</v>
      </c>
      <c r="H20" s="7">
        <v>24</v>
      </c>
      <c r="I20" s="8" t="s">
        <v>12</v>
      </c>
    </row>
    <row r="21" spans="1:9" x14ac:dyDescent="0.25">
      <c r="A21" s="1" t="s">
        <v>66</v>
      </c>
      <c r="B21" s="2" t="s">
        <v>67</v>
      </c>
      <c r="C21" s="3">
        <v>45189.664664351898</v>
      </c>
      <c r="D21" s="4">
        <v>45180</v>
      </c>
      <c r="E21" s="5" t="s">
        <v>68</v>
      </c>
      <c r="F21" s="9">
        <v>275</v>
      </c>
      <c r="G21" s="6" t="s">
        <v>11</v>
      </c>
      <c r="H21" s="7">
        <v>43</v>
      </c>
      <c r="I21" s="8" t="s">
        <v>12</v>
      </c>
    </row>
    <row r="22" spans="1:9" x14ac:dyDescent="0.25">
      <c r="A22" s="1" t="s">
        <v>69</v>
      </c>
      <c r="B22" s="2" t="s">
        <v>70</v>
      </c>
      <c r="C22" s="3">
        <v>45246.577916666698</v>
      </c>
      <c r="D22" s="4">
        <v>45177</v>
      </c>
      <c r="E22" s="5" t="s">
        <v>71</v>
      </c>
      <c r="F22" s="9">
        <v>220</v>
      </c>
      <c r="G22" s="6" t="s">
        <v>11</v>
      </c>
      <c r="H22" s="7">
        <v>35.1</v>
      </c>
      <c r="I22" s="8" t="s">
        <v>12</v>
      </c>
    </row>
    <row r="23" spans="1:9" x14ac:dyDescent="0.25">
      <c r="A23" s="1" t="s">
        <v>72</v>
      </c>
      <c r="B23" s="2" t="s">
        <v>73</v>
      </c>
      <c r="C23" s="3">
        <v>45191.518344907403</v>
      </c>
      <c r="D23" s="4">
        <v>45182</v>
      </c>
      <c r="E23" s="5" t="s">
        <v>74</v>
      </c>
      <c r="F23" s="9">
        <v>512</v>
      </c>
      <c r="G23" s="6" t="s">
        <v>11</v>
      </c>
      <c r="H23" s="7">
        <v>50.8</v>
      </c>
      <c r="I23" s="8" t="s">
        <v>12</v>
      </c>
    </row>
    <row r="24" spans="1:9" x14ac:dyDescent="0.25">
      <c r="A24" s="1" t="s">
        <v>75</v>
      </c>
      <c r="B24" s="2" t="s">
        <v>76</v>
      </c>
      <c r="C24" s="3">
        <v>45415.523634259298</v>
      </c>
      <c r="D24" s="4">
        <v>45184</v>
      </c>
      <c r="E24" s="5" t="s">
        <v>77</v>
      </c>
      <c r="F24" s="9">
        <v>454</v>
      </c>
      <c r="G24" s="6" t="s">
        <v>11</v>
      </c>
      <c r="H24" s="7">
        <v>39.1</v>
      </c>
      <c r="I24" s="8" t="s">
        <v>12</v>
      </c>
    </row>
    <row r="25" spans="1:9" x14ac:dyDescent="0.25">
      <c r="A25" s="1" t="s">
        <v>78</v>
      </c>
      <c r="B25" s="2" t="s">
        <v>79</v>
      </c>
      <c r="C25" s="3">
        <v>45209.734652777799</v>
      </c>
      <c r="D25" s="4">
        <v>45181</v>
      </c>
      <c r="E25" s="5" t="s">
        <v>80</v>
      </c>
      <c r="F25" s="9">
        <v>482</v>
      </c>
      <c r="G25" s="6" t="s">
        <v>11</v>
      </c>
      <c r="H25" s="7">
        <v>33.6</v>
      </c>
      <c r="I25" s="8" t="s">
        <v>12</v>
      </c>
    </row>
    <row r="26" spans="1:9" x14ac:dyDescent="0.25">
      <c r="A26" s="1" t="s">
        <v>81</v>
      </c>
      <c r="B26" s="2" t="s">
        <v>82</v>
      </c>
      <c r="C26" s="3">
        <v>45197.536712963003</v>
      </c>
      <c r="D26" s="4">
        <v>45183</v>
      </c>
      <c r="E26" s="5" t="s">
        <v>83</v>
      </c>
      <c r="F26" s="9">
        <v>225</v>
      </c>
      <c r="G26" s="6" t="s">
        <v>11</v>
      </c>
      <c r="H26" s="7">
        <v>35.5</v>
      </c>
      <c r="I26" s="8" t="s">
        <v>12</v>
      </c>
    </row>
    <row r="27" spans="1:9" x14ac:dyDescent="0.25">
      <c r="A27" s="1" t="s">
        <v>84</v>
      </c>
      <c r="B27" s="2" t="s">
        <v>85</v>
      </c>
      <c r="C27" s="3">
        <v>45551.521296296298</v>
      </c>
      <c r="D27" s="4">
        <v>45184</v>
      </c>
      <c r="E27" s="5" t="s">
        <v>86</v>
      </c>
      <c r="F27" s="9">
        <v>434</v>
      </c>
      <c r="G27" s="6" t="s">
        <v>11</v>
      </c>
      <c r="H27" s="7">
        <v>32.6</v>
      </c>
      <c r="I27" s="8" t="s">
        <v>12</v>
      </c>
    </row>
    <row r="28" spans="1:9" x14ac:dyDescent="0.25">
      <c r="A28" s="1" t="s">
        <v>87</v>
      </c>
      <c r="B28" s="2" t="s">
        <v>88</v>
      </c>
      <c r="C28" s="3">
        <v>45204.487719907404</v>
      </c>
      <c r="D28" s="4">
        <v>45202</v>
      </c>
      <c r="E28" s="5" t="s">
        <v>89</v>
      </c>
      <c r="F28" s="9">
        <v>193</v>
      </c>
      <c r="G28" s="6" t="s">
        <v>11</v>
      </c>
      <c r="H28" s="7">
        <v>36.299999999999997</v>
      </c>
      <c r="I28" s="8" t="s">
        <v>12</v>
      </c>
    </row>
    <row r="29" spans="1:9" x14ac:dyDescent="0.25">
      <c r="A29" s="1" t="s">
        <v>90</v>
      </c>
      <c r="B29" s="2" t="s">
        <v>91</v>
      </c>
      <c r="C29" s="3">
        <v>45222.584236111099</v>
      </c>
      <c r="D29" s="4">
        <v>45203</v>
      </c>
      <c r="E29" s="5" t="s">
        <v>92</v>
      </c>
      <c r="F29" s="9">
        <v>13</v>
      </c>
      <c r="G29" s="6" t="s">
        <v>11</v>
      </c>
      <c r="H29" s="7">
        <v>33.299999999999997</v>
      </c>
      <c r="I29" s="8" t="s">
        <v>12</v>
      </c>
    </row>
    <row r="30" spans="1:9" x14ac:dyDescent="0.25">
      <c r="A30" s="1" t="s">
        <v>93</v>
      </c>
      <c r="B30" s="2" t="s">
        <v>94</v>
      </c>
      <c r="C30" s="3">
        <v>45218.548599537004</v>
      </c>
      <c r="D30" s="4">
        <v>45212</v>
      </c>
      <c r="E30" s="5" t="s">
        <v>95</v>
      </c>
      <c r="F30" s="9">
        <v>458</v>
      </c>
      <c r="G30" s="6" t="s">
        <v>11</v>
      </c>
      <c r="H30" s="7">
        <v>33.700000000000003</v>
      </c>
      <c r="I30" s="8" t="s">
        <v>12</v>
      </c>
    </row>
    <row r="31" spans="1:9" x14ac:dyDescent="0.25">
      <c r="A31" s="1" t="s">
        <v>96</v>
      </c>
      <c r="B31" s="2" t="s">
        <v>97</v>
      </c>
      <c r="C31" s="3">
        <v>45264.6007060185</v>
      </c>
      <c r="D31" s="4">
        <v>45217</v>
      </c>
      <c r="E31" s="5" t="s">
        <v>98</v>
      </c>
      <c r="F31" s="9" t="s">
        <v>192</v>
      </c>
      <c r="G31" s="6" t="s">
        <v>11</v>
      </c>
      <c r="H31" s="7">
        <v>41.2</v>
      </c>
      <c r="I31" s="8" t="s">
        <v>12</v>
      </c>
    </row>
    <row r="32" spans="1:9" x14ac:dyDescent="0.25">
      <c r="A32" s="1" t="s">
        <v>99</v>
      </c>
      <c r="B32" s="2" t="s">
        <v>100</v>
      </c>
      <c r="C32" s="3">
        <v>45558.536666666703</v>
      </c>
      <c r="D32" s="4">
        <v>45225</v>
      </c>
      <c r="E32" s="5" t="s">
        <v>101</v>
      </c>
      <c r="F32" s="9">
        <v>674</v>
      </c>
      <c r="G32" s="6" t="s">
        <v>11</v>
      </c>
      <c r="H32" s="7">
        <v>73</v>
      </c>
      <c r="I32" s="8" t="s">
        <v>12</v>
      </c>
    </row>
    <row r="33" spans="1:9" x14ac:dyDescent="0.25">
      <c r="A33" s="1" t="s">
        <v>102</v>
      </c>
      <c r="B33" s="2" t="s">
        <v>103</v>
      </c>
      <c r="C33" s="3">
        <v>45243.552476851903</v>
      </c>
      <c r="D33" s="4">
        <v>45229</v>
      </c>
      <c r="E33" s="5" t="s">
        <v>104</v>
      </c>
      <c r="F33" s="9">
        <v>567</v>
      </c>
      <c r="G33" s="6" t="s">
        <v>11</v>
      </c>
      <c r="H33" s="7">
        <v>36.6</v>
      </c>
      <c r="I33" s="8" t="s">
        <v>12</v>
      </c>
    </row>
    <row r="34" spans="1:9" x14ac:dyDescent="0.25">
      <c r="A34" s="1" t="s">
        <v>105</v>
      </c>
      <c r="B34" s="2" t="s">
        <v>106</v>
      </c>
      <c r="C34" s="3">
        <v>45265.579710648097</v>
      </c>
      <c r="D34" s="4">
        <v>45232</v>
      </c>
      <c r="E34" s="5" t="s">
        <v>107</v>
      </c>
      <c r="F34" s="9">
        <v>651</v>
      </c>
      <c r="G34" s="6" t="s">
        <v>11</v>
      </c>
      <c r="H34" s="7">
        <v>40</v>
      </c>
      <c r="I34" s="8" t="s">
        <v>12</v>
      </c>
    </row>
    <row r="35" spans="1:9" x14ac:dyDescent="0.25">
      <c r="A35" s="1" t="s">
        <v>108</v>
      </c>
      <c r="B35" s="2" t="s">
        <v>109</v>
      </c>
      <c r="C35" s="3">
        <v>45246.577905092599</v>
      </c>
      <c r="D35" s="4">
        <v>45240</v>
      </c>
      <c r="E35" s="5" t="s">
        <v>110</v>
      </c>
      <c r="F35" s="9">
        <v>239</v>
      </c>
      <c r="G35" s="6" t="s">
        <v>11</v>
      </c>
      <c r="H35" s="7">
        <v>36.5</v>
      </c>
      <c r="I35" s="8" t="s">
        <v>12</v>
      </c>
    </row>
    <row r="36" spans="1:9" x14ac:dyDescent="0.25">
      <c r="A36" s="1" t="s">
        <v>111</v>
      </c>
      <c r="B36" s="2" t="s">
        <v>112</v>
      </c>
      <c r="C36" s="3">
        <v>45244.546817129602</v>
      </c>
      <c r="D36" s="4">
        <v>45237</v>
      </c>
      <c r="E36" s="5" t="s">
        <v>113</v>
      </c>
      <c r="F36" s="9">
        <v>69</v>
      </c>
      <c r="G36" s="6" t="s">
        <v>11</v>
      </c>
      <c r="H36" s="7">
        <v>33.299999999999997</v>
      </c>
      <c r="I36" s="8" t="s">
        <v>12</v>
      </c>
    </row>
    <row r="37" spans="1:9" x14ac:dyDescent="0.25">
      <c r="A37" s="1" t="s">
        <v>114</v>
      </c>
      <c r="B37" s="2" t="s">
        <v>115</v>
      </c>
      <c r="C37" s="3">
        <v>45285.607430555603</v>
      </c>
      <c r="D37" s="4">
        <v>45279</v>
      </c>
      <c r="E37" s="5" t="s">
        <v>116</v>
      </c>
      <c r="F37" s="9">
        <v>447</v>
      </c>
      <c r="G37" s="6" t="s">
        <v>11</v>
      </c>
      <c r="H37" s="7">
        <v>61.9</v>
      </c>
      <c r="I37" s="8" t="s">
        <v>12</v>
      </c>
    </row>
    <row r="38" spans="1:9" x14ac:dyDescent="0.25">
      <c r="A38" s="1" t="s">
        <v>117</v>
      </c>
      <c r="B38" s="2" t="s">
        <v>118</v>
      </c>
      <c r="C38" s="3">
        <v>45288.5605671296</v>
      </c>
      <c r="D38" s="4">
        <v>45281</v>
      </c>
      <c r="E38" s="5" t="s">
        <v>119</v>
      </c>
      <c r="F38" s="9">
        <v>74</v>
      </c>
      <c r="G38" s="6" t="s">
        <v>11</v>
      </c>
      <c r="H38" s="7">
        <v>35.6</v>
      </c>
      <c r="I38" s="8" t="s">
        <v>12</v>
      </c>
    </row>
    <row r="39" spans="1:9" x14ac:dyDescent="0.25">
      <c r="A39" s="1" t="s">
        <v>120</v>
      </c>
      <c r="B39" s="2" t="s">
        <v>121</v>
      </c>
      <c r="C39" s="3">
        <v>45308.627199074101</v>
      </c>
      <c r="D39" s="4">
        <v>45306</v>
      </c>
      <c r="E39" s="5" t="s">
        <v>122</v>
      </c>
      <c r="F39" s="9">
        <v>307</v>
      </c>
      <c r="G39" s="6" t="s">
        <v>11</v>
      </c>
      <c r="H39" s="7">
        <v>44.2</v>
      </c>
      <c r="I39" s="8" t="s">
        <v>12</v>
      </c>
    </row>
    <row r="40" spans="1:9" x14ac:dyDescent="0.25">
      <c r="A40" s="1" t="s">
        <v>123</v>
      </c>
      <c r="B40" s="2" t="s">
        <v>124</v>
      </c>
      <c r="C40" s="3">
        <v>45314.504895833299</v>
      </c>
      <c r="D40" s="4">
        <v>45310</v>
      </c>
      <c r="E40" s="5" t="s">
        <v>125</v>
      </c>
      <c r="F40" s="9">
        <v>590</v>
      </c>
      <c r="G40" s="6" t="s">
        <v>11</v>
      </c>
      <c r="H40" s="7">
        <v>25</v>
      </c>
      <c r="I40" s="8" t="s">
        <v>12</v>
      </c>
    </row>
    <row r="41" spans="1:9" x14ac:dyDescent="0.25">
      <c r="A41" s="1" t="s">
        <v>126</v>
      </c>
      <c r="B41" s="2" t="s">
        <v>127</v>
      </c>
      <c r="C41" s="3">
        <v>45342.563587962999</v>
      </c>
      <c r="D41" s="4">
        <v>45334</v>
      </c>
      <c r="E41" s="5" t="s">
        <v>128</v>
      </c>
      <c r="F41" s="9" t="s">
        <v>193</v>
      </c>
      <c r="G41" s="6" t="s">
        <v>11</v>
      </c>
      <c r="H41" s="7">
        <v>41.3</v>
      </c>
      <c r="I41" s="8" t="s">
        <v>12</v>
      </c>
    </row>
    <row r="42" spans="1:9" x14ac:dyDescent="0.25">
      <c r="A42" s="1" t="s">
        <v>129</v>
      </c>
      <c r="B42" s="2" t="s">
        <v>130</v>
      </c>
      <c r="C42" s="3">
        <v>45342.563553240703</v>
      </c>
      <c r="D42" s="4">
        <v>45337</v>
      </c>
      <c r="E42" s="5" t="s">
        <v>131</v>
      </c>
      <c r="F42" s="9">
        <v>30</v>
      </c>
      <c r="G42" s="6" t="s">
        <v>11</v>
      </c>
      <c r="H42" s="7">
        <v>41.3</v>
      </c>
      <c r="I42" s="8" t="s">
        <v>12</v>
      </c>
    </row>
    <row r="43" spans="1:9" x14ac:dyDescent="0.25">
      <c r="A43" s="1" t="s">
        <v>132</v>
      </c>
      <c r="B43" s="2" t="s">
        <v>133</v>
      </c>
      <c r="C43" s="3">
        <v>45397.503530092603</v>
      </c>
      <c r="D43" s="4">
        <v>45337</v>
      </c>
      <c r="E43" s="5" t="s">
        <v>134</v>
      </c>
      <c r="F43" s="9">
        <v>598</v>
      </c>
      <c r="G43" s="6" t="s">
        <v>11</v>
      </c>
      <c r="H43" s="7">
        <v>25</v>
      </c>
      <c r="I43" s="8" t="s">
        <v>12</v>
      </c>
    </row>
    <row r="44" spans="1:9" x14ac:dyDescent="0.25">
      <c r="A44" s="1" t="s">
        <v>135</v>
      </c>
      <c r="B44" s="2" t="s">
        <v>136</v>
      </c>
      <c r="C44" s="3">
        <v>45450.486006944397</v>
      </c>
      <c r="D44" s="4">
        <v>45349</v>
      </c>
      <c r="E44" s="5" t="s">
        <v>137</v>
      </c>
      <c r="F44" s="9">
        <v>435</v>
      </c>
      <c r="G44" s="6" t="s">
        <v>11</v>
      </c>
      <c r="H44" s="7">
        <v>22.2</v>
      </c>
      <c r="I44" s="8" t="s">
        <v>12</v>
      </c>
    </row>
    <row r="45" spans="1:9" x14ac:dyDescent="0.25">
      <c r="A45" s="1" t="s">
        <v>138</v>
      </c>
      <c r="B45" s="2" t="s">
        <v>139</v>
      </c>
      <c r="C45" s="3">
        <v>45378.481261574103</v>
      </c>
      <c r="D45" s="4">
        <v>45371</v>
      </c>
      <c r="E45" s="5" t="s">
        <v>140</v>
      </c>
      <c r="F45" s="9">
        <v>76</v>
      </c>
      <c r="G45" s="6" t="s">
        <v>11</v>
      </c>
      <c r="H45" s="7">
        <v>29.7</v>
      </c>
      <c r="I45" s="8" t="s">
        <v>12</v>
      </c>
    </row>
    <row r="46" spans="1:9" x14ac:dyDescent="0.25">
      <c r="A46" s="1" t="s">
        <v>141</v>
      </c>
      <c r="B46" s="2" t="s">
        <v>142</v>
      </c>
      <c r="C46" s="3">
        <v>45376.502708333297</v>
      </c>
      <c r="D46" s="4">
        <v>45371</v>
      </c>
      <c r="E46" s="5" t="s">
        <v>143</v>
      </c>
      <c r="F46" s="9">
        <v>363</v>
      </c>
      <c r="G46" s="6" t="s">
        <v>11</v>
      </c>
      <c r="H46" s="7">
        <v>44.2</v>
      </c>
      <c r="I46" s="8" t="s">
        <v>12</v>
      </c>
    </row>
    <row r="47" spans="1:9" x14ac:dyDescent="0.25">
      <c r="A47" s="1" t="s">
        <v>144</v>
      </c>
      <c r="B47" s="2" t="s">
        <v>145</v>
      </c>
      <c r="C47" s="3">
        <v>45397.503506944398</v>
      </c>
      <c r="D47" s="4">
        <v>45389</v>
      </c>
      <c r="E47" s="5" t="s">
        <v>146</v>
      </c>
      <c r="F47" s="9">
        <v>492</v>
      </c>
      <c r="G47" s="6" t="s">
        <v>11</v>
      </c>
      <c r="H47" s="7">
        <v>29.4</v>
      </c>
      <c r="I47" s="8" t="s">
        <v>12</v>
      </c>
    </row>
    <row r="48" spans="1:9" x14ac:dyDescent="0.25">
      <c r="A48" s="1" t="s">
        <v>147</v>
      </c>
      <c r="B48" s="2" t="s">
        <v>148</v>
      </c>
      <c r="C48" s="3">
        <v>45426.544525463003</v>
      </c>
      <c r="D48" s="4">
        <v>45392</v>
      </c>
      <c r="E48" s="5" t="s">
        <v>149</v>
      </c>
      <c r="F48" s="9" t="s">
        <v>194</v>
      </c>
      <c r="G48" s="6" t="s">
        <v>11</v>
      </c>
      <c r="H48" s="7">
        <v>41.2</v>
      </c>
      <c r="I48" s="8" t="s">
        <v>12</v>
      </c>
    </row>
    <row r="49" spans="1:9" x14ac:dyDescent="0.25">
      <c r="A49" s="1" t="s">
        <v>150</v>
      </c>
      <c r="B49" s="2" t="s">
        <v>151</v>
      </c>
      <c r="C49" s="3">
        <v>45404.544432870403</v>
      </c>
      <c r="D49" s="4">
        <v>45398</v>
      </c>
      <c r="E49" s="5" t="s">
        <v>152</v>
      </c>
      <c r="F49" s="9">
        <v>108</v>
      </c>
      <c r="G49" s="6" t="s">
        <v>11</v>
      </c>
      <c r="H49" s="7">
        <v>29.7</v>
      </c>
      <c r="I49" s="8" t="s">
        <v>12</v>
      </c>
    </row>
    <row r="50" spans="1:9" x14ac:dyDescent="0.25">
      <c r="A50" s="1" t="s">
        <v>153</v>
      </c>
      <c r="B50" s="2" t="s">
        <v>154</v>
      </c>
      <c r="C50" s="3">
        <v>45414.565474536997</v>
      </c>
      <c r="D50" s="4">
        <v>45406</v>
      </c>
      <c r="E50" s="5" t="s">
        <v>155</v>
      </c>
      <c r="F50" s="9" t="s">
        <v>195</v>
      </c>
      <c r="G50" s="6" t="s">
        <v>11</v>
      </c>
      <c r="H50" s="7">
        <v>27.2</v>
      </c>
      <c r="I50" s="8" t="s">
        <v>12</v>
      </c>
    </row>
    <row r="51" spans="1:9" x14ac:dyDescent="0.25">
      <c r="A51" s="1" t="s">
        <v>156</v>
      </c>
      <c r="B51" s="2" t="s">
        <v>157</v>
      </c>
      <c r="C51" s="3">
        <v>45450.486064814802</v>
      </c>
      <c r="D51" s="4">
        <v>45414</v>
      </c>
      <c r="E51" s="5" t="s">
        <v>158</v>
      </c>
      <c r="F51" s="9">
        <v>657</v>
      </c>
      <c r="G51" s="6" t="s">
        <v>11</v>
      </c>
      <c r="H51" s="7">
        <v>33.4</v>
      </c>
      <c r="I51" s="8" t="s">
        <v>12</v>
      </c>
    </row>
    <row r="52" spans="1:9" x14ac:dyDescent="0.25">
      <c r="A52" s="1" t="s">
        <v>159</v>
      </c>
      <c r="B52" s="2" t="s">
        <v>160</v>
      </c>
      <c r="C52" s="3">
        <v>45432.5448958333</v>
      </c>
      <c r="D52" s="4">
        <v>45418</v>
      </c>
      <c r="E52" s="5" t="s">
        <v>161</v>
      </c>
      <c r="F52" s="9">
        <v>262</v>
      </c>
      <c r="G52" s="6" t="s">
        <v>11</v>
      </c>
      <c r="H52" s="7">
        <v>24.8</v>
      </c>
      <c r="I52" s="8" t="s">
        <v>12</v>
      </c>
    </row>
    <row r="53" spans="1:9" x14ac:dyDescent="0.25">
      <c r="A53" s="1" t="s">
        <v>162</v>
      </c>
      <c r="B53" s="2" t="s">
        <v>163</v>
      </c>
      <c r="C53" s="3">
        <v>45462.565995370402</v>
      </c>
      <c r="D53" s="4">
        <v>45420</v>
      </c>
      <c r="E53" s="5" t="s">
        <v>164</v>
      </c>
      <c r="F53" s="9" t="s">
        <v>196</v>
      </c>
      <c r="G53" s="6" t="s">
        <v>11</v>
      </c>
      <c r="H53" s="7">
        <v>39.200000000000003</v>
      </c>
      <c r="I53" s="8" t="s">
        <v>12</v>
      </c>
    </row>
    <row r="54" spans="1:9" x14ac:dyDescent="0.25">
      <c r="A54" s="1" t="s">
        <v>165</v>
      </c>
      <c r="B54" s="2" t="s">
        <v>166</v>
      </c>
      <c r="C54" s="3">
        <v>45447.503576388903</v>
      </c>
      <c r="D54" s="4">
        <v>45432</v>
      </c>
      <c r="E54" s="5" t="s">
        <v>167</v>
      </c>
      <c r="F54" s="9">
        <v>683</v>
      </c>
      <c r="G54" s="6" t="s">
        <v>11</v>
      </c>
      <c r="H54" s="7">
        <v>40</v>
      </c>
      <c r="I54" s="8" t="s">
        <v>12</v>
      </c>
    </row>
    <row r="55" spans="1:9" x14ac:dyDescent="0.25">
      <c r="A55" s="1" t="s">
        <v>168</v>
      </c>
      <c r="B55" s="2" t="s">
        <v>169</v>
      </c>
      <c r="C55" s="3">
        <v>45441.483634259297</v>
      </c>
      <c r="D55" s="4">
        <v>45436</v>
      </c>
      <c r="E55" s="5" t="s">
        <v>170</v>
      </c>
      <c r="F55" s="9">
        <v>116</v>
      </c>
      <c r="G55" s="6" t="s">
        <v>11</v>
      </c>
      <c r="H55" s="7">
        <v>29.7</v>
      </c>
      <c r="I55" s="8" t="s">
        <v>12</v>
      </c>
    </row>
    <row r="56" spans="1:9" x14ac:dyDescent="0.25">
      <c r="A56" s="1" t="s">
        <v>171</v>
      </c>
      <c r="B56" s="2" t="s">
        <v>172</v>
      </c>
      <c r="C56" s="3">
        <v>45461.503495370402</v>
      </c>
      <c r="D56" s="4">
        <v>45454</v>
      </c>
      <c r="E56" s="5" t="s">
        <v>173</v>
      </c>
      <c r="F56" s="9">
        <v>86</v>
      </c>
      <c r="G56" s="6" t="s">
        <v>11</v>
      </c>
      <c r="H56" s="7">
        <v>41.3</v>
      </c>
      <c r="I56" s="8" t="s">
        <v>12</v>
      </c>
    </row>
    <row r="57" spans="1:9" x14ac:dyDescent="0.25">
      <c r="A57" s="1" t="s">
        <v>174</v>
      </c>
      <c r="B57" s="2" t="s">
        <v>175</v>
      </c>
      <c r="C57" s="3">
        <v>45463.504999999997</v>
      </c>
      <c r="D57" s="4">
        <v>45456</v>
      </c>
      <c r="E57" s="5" t="s">
        <v>176</v>
      </c>
      <c r="F57" s="9">
        <v>445</v>
      </c>
      <c r="G57" s="6" t="s">
        <v>11</v>
      </c>
      <c r="H57" s="7">
        <v>35.200000000000003</v>
      </c>
      <c r="I57" s="8" t="s">
        <v>12</v>
      </c>
    </row>
    <row r="58" spans="1:9" x14ac:dyDescent="0.25">
      <c r="A58" s="1" t="s">
        <v>177</v>
      </c>
      <c r="B58" s="2" t="s">
        <v>178</v>
      </c>
      <c r="C58" s="3">
        <v>45520.882013888899</v>
      </c>
      <c r="D58" s="4">
        <v>45462</v>
      </c>
      <c r="E58" s="5" t="s">
        <v>179</v>
      </c>
      <c r="F58" s="9">
        <v>629</v>
      </c>
      <c r="G58" s="6" t="s">
        <v>11</v>
      </c>
      <c r="H58" s="7">
        <v>24</v>
      </c>
      <c r="I58" s="8" t="s">
        <v>12</v>
      </c>
    </row>
    <row r="59" spans="1:9" x14ac:dyDescent="0.25">
      <c r="A59" s="1" t="s">
        <v>180</v>
      </c>
      <c r="B59" s="2" t="s">
        <v>181</v>
      </c>
      <c r="C59" s="3">
        <v>45478.588414351798</v>
      </c>
      <c r="D59" s="4">
        <v>45468</v>
      </c>
      <c r="E59" s="5" t="s">
        <v>182</v>
      </c>
      <c r="F59" s="9">
        <v>638</v>
      </c>
      <c r="G59" s="6" t="s">
        <v>11</v>
      </c>
      <c r="H59" s="7">
        <v>25</v>
      </c>
      <c r="I59" s="8" t="s">
        <v>12</v>
      </c>
    </row>
  </sheetData>
  <dataValidations count="6">
    <dataValidation type="date" operator="greaterThanOrEqual" allowBlank="1" showInputMessage="1" showErrorMessage="1" errorTitle="Недействительная дата" error="Это значение должно иметь правильный формат даты и времени: (Не изменять) Дата изменения." promptTitle="Дата и время" prompt=" " sqref="C2:C1048576" xr:uid="{00000000-0002-0000-0000-000000000000}">
      <formula1>1</formula1>
    </dataValidation>
    <dataValidation type="date" operator="greaterThanOrEqual" allowBlank="1" showInputMessage="1" showErrorMessage="1" errorTitle="Недействительная дата" error="Значение Дата подписания договора должно иметь правильный формат даты." promptTitle="Дата" prompt=" " sqref="D2:D1048576" xr:uid="{00000000-0002-0000-0000-000003000000}">
      <formula1>1</formula1>
    </dataValidation>
    <dataValidation type="textLength" operator="lessThanOrEqual" allowBlank="1" showInputMessage="1" showErrorMessage="1" errorTitle="Длина превышена" error="Это значение должно иметь длину 4000 или меньше символов." promptTitle="Текст" prompt="Максимальная длина: 4000 символов." sqref="E2:F1048576" xr:uid="{00000000-0002-0000-0000-000004000000}">
      <formula1>4000</formula1>
    </dataValidation>
    <dataValidation allowBlank="1" showInputMessage="1" showErrorMessage="1" error=" " promptTitle="Поиск" prompt="Эта запись Проект должна уже существовать в Microsoft Dynamics 365 или в этом исходном файле." sqref="G2:G1048576" xr:uid="{00000000-0002-0000-0000-000006000000}"/>
    <dataValidation type="decimal" allowBlank="1" showInputMessage="1" showErrorMessage="1" errorTitle="Значение вне диапазона" error="Значение Площадь должно быть числом от -1000000000 до 1000000000." promptTitle="Десятичное число" prompt="Минимальное значение: -1000000000._x000d__x000a_Максимальное значение: 1000000000._x000d__x000a_  " sqref="H2:H1048576" xr:uid="{00000000-0002-0000-0000-00000C000000}">
      <formula1>-1000000000</formula1>
      <formula2>1000000000</formula2>
    </dataValidation>
    <dataValidation allowBlank="1" showInputMessage="1" showErrorMessage="1" error=" " promptTitle="Поиск" prompt="Эта запись Вид отделки (Возможная сделка) (Возможная сделка) должна уже существовать в Microsoft Dynamics 365 или в этом исходном файле." sqref="I2:I1048576" xr:uid="{00000000-0002-0000-0000-000010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G2"/>
  <sheetViews>
    <sheetView workbookViewId="0"/>
  </sheetViews>
  <sheetFormatPr defaultRowHeight="15" x14ac:dyDescent="0.25"/>
  <sheetData>
    <row r="1" spans="1:7" x14ac:dyDescent="0.25">
      <c r="A1" t="s">
        <v>183</v>
      </c>
    </row>
    <row r="2" spans="1:7" x14ac:dyDescent="0.25">
      <c r="A2" t="s">
        <v>184</v>
      </c>
      <c r="B2" t="s">
        <v>185</v>
      </c>
      <c r="C2" t="s">
        <v>186</v>
      </c>
      <c r="D2" t="s">
        <v>187</v>
      </c>
      <c r="E2" t="s">
        <v>10</v>
      </c>
      <c r="F2" t="s">
        <v>188</v>
      </c>
      <c r="G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 представление расши...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Воронова Наталья Алексеевна</dc:creator>
  <cp:lastModifiedBy>Павлов Владимир Игоревич</cp:lastModifiedBy>
  <dcterms:created xsi:type="dcterms:W3CDTF">2024-10-02T11:42:05Z</dcterms:created>
  <dcterms:modified xsi:type="dcterms:W3CDTF">2024-10-02T11:55:26Z</dcterms:modified>
</cp:coreProperties>
</file>